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<sst xmlns="http://schemas.openxmlformats.org/spreadsheetml/2006/main" count="30" uniqueCount="30">
  <si>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</si>
  <si>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</si>
  <si>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</si>
  <si>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</si>
  <si>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</si>
  <si>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</si>
  <si>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</si>
  <si>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</si>
  <si>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</si>
  <si>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</si>
  <si>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</si>
  <si>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</si>
  <si>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</si>
  <si>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</si>
  <si>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</si>
  <si>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</si>
  <si>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</si>
  <si>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гарнир</t>
  </si>
  <si>
    <t>Макаронные изделия отварные</t>
  </si>
  <si>
    <t>256-2021</t>
  </si>
  <si>
    <t>573-2021</t>
  </si>
  <si>
    <t>100/30</t>
  </si>
  <si>
    <t>гор.напиток</t>
  </si>
  <si>
    <t>353/422-2021</t>
  </si>
  <si>
    <t>МАОУ "Светловская СОШ имени Солёнова Б.А."</t>
  </si>
  <si>
    <t>Колбасные изделия отварные с томатным соусом</t>
  </si>
  <si>
    <t>457-2021</t>
  </si>
  <si>
    <t>Чай с сахаром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</si>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</sst>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12</v>
      </c>
      <c r="F1" s="13"/>
      <c r="I1" t="s">
        <v>1</v>
      </c>
      <c r="J1" s="12">
        <v>45621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9" t="s">
        <v>11</v>
      </c>
      <c r="C4" s="30" t="s">
        <v>23</v>
      </c>
      <c r="D4" s="31" t="s">
        <v>25</v>
      </c>
      <c r="E4" s="34" t="s">
        <v>21</v>
      </c>
      <c r="F4" s="32">
        <v>104.74</v>
      </c>
      <c r="G4" s="32">
        <v>213.89</v>
      </c>
      <c r="H4" s="32">
        <v>11.1</v>
      </c>
      <c r="I4" s="32">
        <v>17.78</v>
      </c>
      <c r="J4" s="33">
        <v>2.04</v>
      </c>
    </row>
    <row r="5" spans="1:10" x14ac:dyDescent="0.25">
      <c r="A5" s="3"/>
      <c r="B5" s="6" t="s">
        <v>17</v>
      </c>
      <c r="C5" s="25" t="s">
        <v>19</v>
      </c>
      <c r="D5" s="18" t="s">
        <v>18</v>
      </c>
      <c r="E5" s="10">
        <v>150</v>
      </c>
      <c r="F5" s="14">
        <v>15.3</v>
      </c>
      <c r="G5" s="14">
        <v>184.5</v>
      </c>
      <c r="H5" s="14">
        <v>5.55</v>
      </c>
      <c r="I5" s="14">
        <v>4.95</v>
      </c>
      <c r="J5" s="21">
        <v>29.55</v>
      </c>
    </row>
    <row r="6" spans="1:10" x14ac:dyDescent="0.25">
      <c r="A6" s="3"/>
      <c r="B6" s="1" t="s">
        <v>22</v>
      </c>
      <c r="C6" s="25" t="s">
        <v>26</v>
      </c>
      <c r="D6" s="18" t="s">
        <v>27</v>
      </c>
      <c r="E6" s="10">
        <v>200</v>
      </c>
      <c r="F6" s="14">
        <v>4.5</v>
      </c>
      <c r="G6" s="14">
        <v>38</v>
      </c>
      <c r="H6" s="14">
        <v>0.2</v>
      </c>
      <c r="I6" s="14">
        <v>0.1</v>
      </c>
      <c r="J6" s="21">
        <v>9.3000000000000007</v>
      </c>
    </row>
    <row r="7" spans="1:10" x14ac:dyDescent="0.25">
      <c r="A7" s="3"/>
      <c r="B7" s="1" t="s">
        <v>13</v>
      </c>
      <c r="C7" s="25" t="s">
        <v>20</v>
      </c>
      <c r="D7" s="18" t="s">
        <v>16</v>
      </c>
      <c r="E7" s="10">
        <v>30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7" t="s">
        <v>28</v>
      </c>
      <c r="D8" s="20" t="s">
        <v>29</v>
      </c>
      <c r="E8" s="16">
        <v>60</v>
      </c>
      <c r="F8" s="17">
        <v>27.6</v>
      </c>
      <c r="G8" s="17">
        <v>219.6</v>
      </c>
      <c r="H8" s="17">
        <v>3.54</v>
      </c>
      <c r="I8" s="17">
        <v>2.82</v>
      </c>
      <c r="J8" s="23">
        <v>45</v>
      </c>
    </row>
    <row r="9" spans="1:10" ht="15.75" thickBot="1" x14ac:dyDescent="0.3">
      <c r="A9" s="4"/>
      <c r="B9" s="5"/>
      <c r="C9" s="26"/>
      <c r="D9" s="19"/>
      <c r="E9" s="11"/>
      <c r="F9" s="24">
        <f>SUM(F4:F8)</f>
        <v>157.72</v>
      </c>
      <c r="G9" s="15"/>
      <c r="H9" s="15"/>
      <c r="I9" s="15"/>
      <c r="J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2024-11-22T09:49:24Z</dcterms:modified>
</cp:coreProperties>
</file>